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>
    <definedName name="hh">NA()</definedName>
    <definedName name="mm">'Sheet1'!$E$7</definedName>
    <definedName name="ss">'Sheet1'!$F$7</definedName>
  </definedNames>
  <calcPr fullCalcOnLoad="1"/>
</workbook>
</file>

<file path=xl/sharedStrings.xml><?xml version="1.0" encoding="utf-8"?>
<sst xmlns="http://schemas.openxmlformats.org/spreadsheetml/2006/main" count="18" uniqueCount="10">
  <si>
    <t>SIGHT</t>
  </si>
  <si>
    <t>TIME</t>
  </si>
  <si>
    <t>Hs</t>
  </si>
  <si>
    <t>No:</t>
  </si>
  <si>
    <t>HH:</t>
  </si>
  <si>
    <t>MM:</t>
  </si>
  <si>
    <t>SS:</t>
  </si>
  <si>
    <t>DD:</t>
  </si>
  <si>
    <t>MM.M:</t>
  </si>
  <si>
    <t>Hc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</si>
</sst>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.0"/>
    <numFmt numFmtId="166" formatCode="HH:MM:SS"/>
    <numFmt numFmtId="167" formatCode="0.0"/>
  </numFmts>
  <fonts count="4"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7625"/>
          <c:w val="0.96925"/>
          <c:h val="0.80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Sheet1!$H$5:$H$10</c:f>
              <c:strCache/>
            </c:strRef>
          </c:xVal>
          <c:yVal>
            <c:numRef>
              <c:f>Sheet1!$G$5:$G$10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strRef>
              <c:f>Sheet1!$H$14:$H$15</c:f>
              <c:strCache/>
            </c:strRef>
          </c:xVal>
          <c:yVal>
            <c:numRef>
              <c:f>Sheet1!$H$17:$H$18</c:f>
              <c:numCache/>
            </c:numRef>
          </c:yVal>
          <c:smooth val="0"/>
        </c:ser>
        <c:axId val="19707331"/>
        <c:axId val="43148252"/>
      </c:scatterChart>
      <c:valAx>
        <c:axId val="1970733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HH:MM:SS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At val="0"/>
        <c:crossBetween val="midCat"/>
        <c:dispUnits/>
        <c:majorUnit val="0.0034722222222222203"/>
        <c:minorUnit val="0.0001388888888888888"/>
      </c:valAx>
      <c:valAx>
        <c:axId val="431482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At val="0"/>
        <c:crossBetween val="midCat"/>
        <c:dispUnits/>
        <c:majorUnit val="0.5"/>
        <c:minorUnit val="0.05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1</xdr:row>
      <xdr:rowOff>28575</xdr:rowOff>
    </xdr:from>
    <xdr:to>
      <xdr:col>17</xdr:col>
      <xdr:colOff>219075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210050" y="190500"/>
        <a:ext cx="70008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11.57421875" style="1" customWidth="1"/>
    <col min="2" max="2" width="10.28125" style="1" customWidth="1"/>
    <col min="3" max="5" width="4.421875" style="1" customWidth="1"/>
    <col min="6" max="6" width="6.57421875" style="1" customWidth="1"/>
    <col min="7" max="7" width="7.421875" style="1" customWidth="1"/>
    <col min="8" max="16384" width="11.57421875" style="1" customWidth="1"/>
  </cols>
  <sheetData>
    <row r="1" ht="12.75"/>
    <row r="2" ht="12.75"/>
    <row r="3" spans="2:7" ht="12.75">
      <c r="B3" s="2" t="s">
        <v>0</v>
      </c>
      <c r="C3" s="3" t="s">
        <v>1</v>
      </c>
      <c r="D3" s="3"/>
      <c r="E3" s="3"/>
      <c r="F3" s="4" t="s">
        <v>2</v>
      </c>
      <c r="G3" s="4"/>
    </row>
    <row r="4" spans="2:7" ht="12.75">
      <c r="B4" s="2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</row>
    <row r="5" spans="2:8" ht="12.75">
      <c r="B5" s="2">
        <v>1</v>
      </c>
      <c r="C5" s="7">
        <v>17</v>
      </c>
      <c r="D5" s="7">
        <v>9</v>
      </c>
      <c r="E5" s="7">
        <v>15</v>
      </c>
      <c r="F5" s="8">
        <v>28</v>
      </c>
      <c r="G5" s="9">
        <v>3.3</v>
      </c>
      <c r="H5" s="10">
        <f>(C5/24+((D5/60)/24)+((E5/3600)/24))</f>
        <v>0.7147569444444445</v>
      </c>
    </row>
    <row r="6" spans="2:8" ht="12.75">
      <c r="B6" s="2">
        <v>2</v>
      </c>
      <c r="C6" s="7">
        <v>17</v>
      </c>
      <c r="D6" s="7">
        <v>11</v>
      </c>
      <c r="E6" s="7">
        <v>0</v>
      </c>
      <c r="F6" s="8">
        <v>28</v>
      </c>
      <c r="G6" s="9">
        <v>3.2</v>
      </c>
      <c r="H6" s="10">
        <f>(C6/24+((D6/60)/24)+((E6/3600)/24))</f>
        <v>0.7159722222222222</v>
      </c>
    </row>
    <row r="7" spans="2:8" ht="12.75">
      <c r="B7" s="2">
        <v>3</v>
      </c>
      <c r="C7" s="7">
        <v>17</v>
      </c>
      <c r="D7" s="7">
        <v>14</v>
      </c>
      <c r="E7" s="7">
        <v>9</v>
      </c>
      <c r="F7" s="8">
        <v>28</v>
      </c>
      <c r="G7" s="9">
        <v>3</v>
      </c>
      <c r="H7" s="10">
        <f>(C7/24+((D7/60)/24)+((E7/3600)/24))</f>
        <v>0.7181597222222222</v>
      </c>
    </row>
    <row r="8" spans="2:8" ht="12.75">
      <c r="B8" s="2">
        <v>4</v>
      </c>
      <c r="C8" s="7">
        <v>17</v>
      </c>
      <c r="D8" s="7">
        <v>15</v>
      </c>
      <c r="E8" s="7">
        <v>45</v>
      </c>
      <c r="F8" s="8">
        <v>28</v>
      </c>
      <c r="G8" s="9">
        <v>2.8</v>
      </c>
      <c r="H8" s="10">
        <f>(C8/24+((D8/60)/24)+((E8/3600)/24))</f>
        <v>0.7192708333333333</v>
      </c>
    </row>
    <row r="9" spans="2:8" ht="12.75">
      <c r="B9" s="2">
        <v>5</v>
      </c>
      <c r="C9" s="7">
        <v>17</v>
      </c>
      <c r="D9" s="7">
        <v>18</v>
      </c>
      <c r="E9" s="7">
        <v>6</v>
      </c>
      <c r="F9" s="8">
        <v>28</v>
      </c>
      <c r="G9" s="9">
        <v>2.7</v>
      </c>
      <c r="H9" s="10">
        <f>(C9/24+((D9/60)/24)+((E9/3600)/24))</f>
        <v>0.7209027777777778</v>
      </c>
    </row>
    <row r="10" spans="2:8" ht="12.75">
      <c r="B10" s="2">
        <v>6</v>
      </c>
      <c r="C10" s="7">
        <v>17</v>
      </c>
      <c r="D10" s="7">
        <v>21</v>
      </c>
      <c r="E10" s="7">
        <v>25</v>
      </c>
      <c r="F10" s="8">
        <v>28</v>
      </c>
      <c r="G10" s="9">
        <v>2.5</v>
      </c>
      <c r="H10" s="10">
        <f>(C10/24+((D10/60)/24)+((E10/3600)/24))</f>
        <v>0.7232060185185185</v>
      </c>
    </row>
    <row r="11" ht="12.75"/>
    <row r="12" spans="2:7" ht="12.75">
      <c r="B12" s="11" t="s">
        <v>0</v>
      </c>
      <c r="C12" s="12" t="s">
        <v>1</v>
      </c>
      <c r="D12" s="12"/>
      <c r="E12" s="12"/>
      <c r="F12" s="13" t="s">
        <v>9</v>
      </c>
      <c r="G12" s="13"/>
    </row>
    <row r="13" spans="2:7" ht="12.75">
      <c r="B13" s="14" t="s">
        <v>3</v>
      </c>
      <c r="C13" s="15" t="s">
        <v>4</v>
      </c>
      <c r="D13" s="15" t="s">
        <v>5</v>
      </c>
      <c r="E13" s="15" t="s">
        <v>6</v>
      </c>
      <c r="F13" s="16" t="s">
        <v>7</v>
      </c>
      <c r="G13" s="15" t="s">
        <v>8</v>
      </c>
    </row>
    <row r="14" spans="2:8" ht="12.75">
      <c r="B14" s="17">
        <v>1</v>
      </c>
      <c r="C14" s="18">
        <v>17</v>
      </c>
      <c r="D14" s="18">
        <v>9</v>
      </c>
      <c r="E14" s="18">
        <v>15</v>
      </c>
      <c r="F14" s="19">
        <v>28</v>
      </c>
      <c r="G14" s="20">
        <v>2.3</v>
      </c>
      <c r="H14" s="10">
        <f>(C14/24+((D14/60)/24)+((E14/3600)/24))</f>
        <v>0.7147569444444445</v>
      </c>
    </row>
    <row r="15" spans="2:8" ht="12.75">
      <c r="B15" s="17">
        <v>6</v>
      </c>
      <c r="C15" s="18">
        <v>17</v>
      </c>
      <c r="D15" s="18">
        <v>21</v>
      </c>
      <c r="E15" s="18">
        <v>25</v>
      </c>
      <c r="F15" s="19">
        <v>28</v>
      </c>
      <c r="G15" s="20">
        <v>1.5</v>
      </c>
      <c r="H15" s="10">
        <f>(C15/24+((D15/60)/24)+((E15/3600)/24))</f>
        <v>0.7232060185185185</v>
      </c>
    </row>
    <row r="16" ht="12.75"/>
    <row r="17" ht="12" customHeight="1">
      <c r="H17" s="1">
        <f>G14+G20</f>
        <v>3.3</v>
      </c>
    </row>
    <row r="18" spans="3:8" ht="12" customHeight="1">
      <c r="C18"/>
      <c r="D18"/>
      <c r="H18" s="1">
        <f>G15+G20</f>
        <v>2.5</v>
      </c>
    </row>
    <row r="19" spans="3:8" ht="12" customHeight="1">
      <c r="C19"/>
      <c r="D19"/>
      <c r="H19"/>
    </row>
    <row r="20" spans="4:8" ht="12" customHeight="1">
      <c r="D20"/>
      <c r="G20" s="21">
        <v>1</v>
      </c>
      <c r="H20" s="1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selectLockedCells="1" selectUnlockedCells="1"/>
  <mergeCells count="4">
    <mergeCell ref="C3:E3"/>
    <mergeCell ref="F3:G3"/>
    <mergeCell ref="C12:E12"/>
    <mergeCell ref="F12:G1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</dc:creator>
  <cp:keywords/>
  <dc:description/>
  <cp:lastModifiedBy>greg </cp:lastModifiedBy>
  <dcterms:created xsi:type="dcterms:W3CDTF">2014-01-22T18:28:54Z</dcterms:created>
  <dcterms:modified xsi:type="dcterms:W3CDTF">2014-01-24T23:54:59Z</dcterms:modified>
  <cp:category/>
  <cp:version/>
  <cp:contentType/>
  <cp:contentStatus/>
  <cp:revision>10</cp:revision>
</cp:coreProperties>
</file>